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13"/>
  </bookViews>
  <sheets>
    <sheet name="专业目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<sst xmlns="http://schemas.openxmlformats.org/spreadsheetml/2006/main" count="199" uniqueCount="157">
  <si>
    <t>机械科学研究总院2025年博士招生专业目录</t>
  </si>
  <si>
    <t>代码、专业、招生人数</t>
  </si>
  <si>
    <t>序号</t>
  </si>
  <si>
    <t>单位</t>
  </si>
  <si>
    <t>招生导师</t>
  </si>
  <si>
    <t>招生人数</t>
  </si>
  <si>
    <t>研究方向</t>
  </si>
  <si>
    <t>考试科目（下拉选择）</t>
  </si>
  <si>
    <t>座机号码</t>
  </si>
  <si>
    <t>邮箱</t>
  </si>
  <si>
    <t>招生代码：080203
招生专业：机械设计及理论
招生数量：25人，（不含联合培养指标）</t>
  </si>
  <si>
    <t>院总部</t>
  </si>
  <si>
    <t>王德成</t>
  </si>
  <si>
    <t>智能监测与评价</t>
  </si>
  <si>
    <t>①1001英语②机械原理</t>
  </si>
  <si>
    <t>010-88301834</t>
  </si>
  <si>
    <t>wangdch@cam.com.cn</t>
  </si>
  <si>
    <t>孟祥宇</t>
  </si>
  <si>
    <t>机械制造及其自动化</t>
  </si>
  <si>
    <t>①1001英语②加速器物理</t>
  </si>
  <si>
    <t>010-88301819</t>
  </si>
  <si>
    <t>mengxy@cam.com.cn</t>
  </si>
  <si>
    <t>边  翊</t>
  </si>
  <si>
    <t>复材成形技术与装备</t>
  </si>
  <si>
    <t>①1001英语②材料科学基础</t>
  </si>
  <si>
    <t>brimet@163.com</t>
  </si>
  <si>
    <t>杜  兵</t>
  </si>
  <si>
    <t>材料加工</t>
  </si>
  <si>
    <t>010-88301206</t>
  </si>
  <si>
    <t>edwaedd10@163.com</t>
  </si>
  <si>
    <t>薛  龙</t>
  </si>
  <si>
    <t>移动机器人特种作业及智能控制技术</t>
  </si>
  <si>
    <t>010—81292242</t>
  </si>
  <si>
    <t>xuelong81292242@163.com</t>
  </si>
  <si>
    <t>沈铸所</t>
  </si>
  <si>
    <t>娄延春</t>
  </si>
  <si>
    <t>铸造材料、工艺和装备研究</t>
  </si>
  <si>
    <t>①1001英语②金属学</t>
  </si>
  <si>
    <t>024-25630758</t>
  </si>
  <si>
    <t>louych@chinasrif.com</t>
  </si>
  <si>
    <t>谢华生</t>
  </si>
  <si>
    <t>钛合金、高温合金先进铸造材料和工艺研发</t>
  </si>
  <si>
    <t>024-25363141</t>
  </si>
  <si>
    <t>srifxhs@vip.sina.com</t>
  </si>
  <si>
    <t>赵  军</t>
  </si>
  <si>
    <t>铸造钛合金及精密成形技术</t>
  </si>
  <si>
    <t>024-25638320</t>
  </si>
  <si>
    <t>13940026855@163.com</t>
  </si>
  <si>
    <t>于  波</t>
  </si>
  <si>
    <t>先进材料制备与成形技术</t>
  </si>
  <si>
    <t>024-85631140</t>
  </si>
  <si>
    <t>Yub@Chinasrif.com</t>
  </si>
  <si>
    <t>冯志军</t>
  </si>
  <si>
    <t>铸造铝、镁合金材料制备及成型工艺</t>
  </si>
  <si>
    <t>024-25375708</t>
  </si>
  <si>
    <t>fzj@chinasrif.com</t>
  </si>
  <si>
    <t>刘时兵</t>
  </si>
  <si>
    <t>024-25616557</t>
  </si>
  <si>
    <t>13840143660@163.com</t>
  </si>
  <si>
    <t>郑机所</t>
  </si>
  <si>
    <t>鲍  丽</t>
  </si>
  <si>
    <t>增材制造</t>
  </si>
  <si>
    <t>①1001英语②先进制造技术</t>
  </si>
  <si>
    <t>0371-67710506</t>
  </si>
  <si>
    <t>baol@zrime.com.cn</t>
  </si>
  <si>
    <t>钟素娟</t>
  </si>
  <si>
    <t>先进钎焊材料与连接技术</t>
  </si>
  <si>
    <t>0371-67836895</t>
  </si>
  <si>
    <t>13937109560@163.com</t>
  </si>
  <si>
    <t>裴  帮</t>
  </si>
  <si>
    <t>高参数齿轮传动</t>
  </si>
  <si>
    <t>0371-67836383</t>
  </si>
  <si>
    <t>peibang@126.com</t>
  </si>
  <si>
    <t>裴夤崟</t>
  </si>
  <si>
    <t>高温钛合金钎焊连接</t>
  </si>
  <si>
    <t>13183017507@163.com</t>
  </si>
  <si>
    <t>材保所</t>
  </si>
  <si>
    <t>魏建军</t>
  </si>
  <si>
    <t>先进成形技术</t>
  </si>
  <si>
    <t>027-83637786</t>
  </si>
  <si>
    <t>weijianjun@rimp.com.cn</t>
  </si>
  <si>
    <t>段海涛</t>
  </si>
  <si>
    <t>机械润滑及密封</t>
  </si>
  <si>
    <t>027-83645025</t>
  </si>
  <si>
    <t>duanhaitao@rimp.com.cn</t>
  </si>
  <si>
    <t>机电所</t>
  </si>
  <si>
    <t>姜  超</t>
  </si>
  <si>
    <t>先进成形技术与装备</t>
  </si>
  <si>
    <t>010-82415005</t>
  </si>
  <si>
    <t>yanzhao@brimet.ac.cn</t>
  </si>
  <si>
    <t>李贤君</t>
  </si>
  <si>
    <t>先进热处理工艺装备</t>
  </si>
  <si>
    <t>　imlixj@163.com</t>
  </si>
  <si>
    <t>丛培武</t>
  </si>
  <si>
    <t>热处理工艺与装备</t>
  </si>
  <si>
    <t>congpeiwu@126.com</t>
  </si>
  <si>
    <t>周乐育</t>
  </si>
  <si>
    <t xml:space="preserve">zhouleyu@ustb.edu.cn </t>
  </si>
  <si>
    <t>机科股份</t>
  </si>
  <si>
    <t>吴进军</t>
  </si>
  <si>
    <t>精密检测与智能装配</t>
  </si>
  <si>
    <t>010-88301739</t>
  </si>
  <si>
    <t>jinjun_wu@163.com</t>
  </si>
  <si>
    <t>公建宁</t>
  </si>
  <si>
    <t>①1001英语②矩阵理论</t>
  </si>
  <si>
    <t>010-88301441</t>
  </si>
  <si>
    <t>gongjn@mtd.com.cn</t>
  </si>
  <si>
    <t>康运江</t>
  </si>
  <si>
    <t>010-88301302</t>
  </si>
  <si>
    <t>kangyj@mtd.com.cn</t>
  </si>
  <si>
    <t>王  涛</t>
  </si>
  <si>
    <t>固废处理处置及生物强化固碳</t>
  </si>
  <si>
    <t>010-88301394</t>
  </si>
  <si>
    <t>wangtao3214@126.com</t>
  </si>
  <si>
    <t>基础院</t>
  </si>
  <si>
    <t>程  鹏</t>
  </si>
  <si>
    <t>精密测试技术</t>
  </si>
  <si>
    <t>010-80990535</t>
  </si>
  <si>
    <t>chengpeng@pcmi.com.cn</t>
  </si>
  <si>
    <t>轻量化院</t>
  </si>
  <si>
    <t>刘  丰</t>
  </si>
  <si>
    <t>机电一体化</t>
  </si>
  <si>
    <t>010-80990301</t>
  </si>
  <si>
    <t>liufengcam@126.com</t>
  </si>
  <si>
    <t>葛学元</t>
  </si>
  <si>
    <t>金属增材制造</t>
  </si>
  <si>
    <t>010-80990319</t>
  </si>
  <si>
    <t>gexueyuan@163.com</t>
  </si>
  <si>
    <t>李永兵</t>
  </si>
  <si>
    <t>热成形数控软件</t>
  </si>
  <si>
    <t>010-80990326</t>
  </si>
  <si>
    <t>lybustb@163.com</t>
  </si>
  <si>
    <t>海西分院</t>
  </si>
  <si>
    <t>占  稳</t>
  </si>
  <si>
    <t>机械设计及理论</t>
  </si>
  <si>
    <t>0598-8050617</t>
  </si>
  <si>
    <t>camhaixirlzy@163.com</t>
  </si>
  <si>
    <t>青岛分院</t>
  </si>
  <si>
    <t>吴鲁纪</t>
  </si>
  <si>
    <t>机械传动</t>
  </si>
  <si>
    <t>①1001英语②机械制造工程</t>
  </si>
  <si>
    <t>0532-58923319</t>
  </si>
  <si>
    <t>983355011@qq.com</t>
  </si>
  <si>
    <t>宁波机床院</t>
  </si>
  <si>
    <t>龙伟民</t>
  </si>
  <si>
    <t>工业母机核心功能部件制造技术</t>
  </si>
  <si>
    <t>0574-25750665</t>
  </si>
  <si>
    <t>brazelong@163.com</t>
  </si>
  <si>
    <t>上海材料研究所</t>
  </si>
  <si>
    <t>李小慧</t>
  </si>
  <si>
    <t>高分子及复合材料</t>
  </si>
  <si>
    <t>021-65556775-413</t>
  </si>
  <si>
    <t>lixiaohui@srim.com.cn</t>
  </si>
  <si>
    <t>刘  艳</t>
  </si>
  <si>
    <t>振动噪声控制</t>
  </si>
  <si>
    <t>021-65556775-246</t>
  </si>
  <si>
    <t>15000600002@163.com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</si>
</sst>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b/>
      <sz val="28"/>
      <color theme="1"/>
      <name val="宋体"/>
      <charset val="134"/>
    </font>
    <font>
      <b/>
      <sz val="16"/>
      <name val="宋体"/>
      <charset val="134"/>
    </font>
    <font>
      <sz val="14"/>
      <name val="宋体"/>
      <charset val="204"/>
    </font>
    <font>
      <b/>
      <sz val="14"/>
      <name val="宋体"/>
      <charset val="134"/>
    </font>
    <font>
      <sz val="14"/>
      <name val="宋体"/>
      <charset val="0"/>
      <scheme val="minor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49" fontId="3" fillId="0" borderId="1" xfId="6" applyNumberFormat="1" applyFont="1" applyFill="1" applyBorder="1" applyAlignment="1">
      <alignment horizontal="center" vertical="center"/>
    </xf>
    <xf numFmtId="0" fontId="10" fillId="0" borderId="1" xfId="6" applyFont="1" applyBorder="1" applyAlignment="1">
      <alignment horizontal="center" vertical="center"/>
    </xf>
    <xf numFmtId="0" fontId="10" fillId="0" borderId="1" xfId="6" applyFont="1" applyBorder="1" applyAlignment="1">
      <alignment horizontal="center" vertical="center" wrapText="1"/>
    </xf>
    <xf numFmtId="0" fontId="10" fillId="0" borderId="1" xfId="6" applyFont="1" applyFill="1" applyBorder="1" applyAlignment="1">
      <alignment horizontal="center" vertical="center"/>
    </xf>
    <xf numFmtId="0" fontId="9" fillId="0" borderId="1" xfId="6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983355011@qq.com" TargetMode="External"/><Relationship Id="rId8" Type="http://schemas.openxmlformats.org/officeDocument/2006/relationships/hyperlink" Target="mailto:duanhaitao@rimp.com.cn" TargetMode="External"/><Relationship Id="rId7" Type="http://schemas.openxmlformats.org/officeDocument/2006/relationships/hyperlink" Target="mailto:weijianjun@rimp.com.cn" TargetMode="External"/><Relationship Id="rId6" Type="http://schemas.openxmlformats.org/officeDocument/2006/relationships/hyperlink" Target="mailto:13840143660@163.com" TargetMode="External"/><Relationship Id="rId5" Type="http://schemas.openxmlformats.org/officeDocument/2006/relationships/hyperlink" Target="mailto:13940026855@163.com" TargetMode="External"/><Relationship Id="rId4" Type="http://schemas.openxmlformats.org/officeDocument/2006/relationships/hyperlink" Target="mailto:Yub@Chinasrif.com" TargetMode="External"/><Relationship Id="rId3" Type="http://schemas.openxmlformats.org/officeDocument/2006/relationships/hyperlink" Target="mailto:fzj@chinasrif.com" TargetMode="External"/><Relationship Id="rId20" Type="http://schemas.openxmlformats.org/officeDocument/2006/relationships/hyperlink" Target="mailto:brimet@163.com" TargetMode="External"/><Relationship Id="rId2" Type="http://schemas.openxmlformats.org/officeDocument/2006/relationships/hyperlink" Target="mailto:srifxhs@vip.sina.com" TargetMode="External"/><Relationship Id="rId19" Type="http://schemas.openxmlformats.org/officeDocument/2006/relationships/hyperlink" Target="mailto:brazelong@163.com" TargetMode="External"/><Relationship Id="rId18" Type="http://schemas.openxmlformats.org/officeDocument/2006/relationships/hyperlink" Target="mailto:chengpeng@pcmi.com.cn" TargetMode="External"/><Relationship Id="rId17" Type="http://schemas.openxmlformats.org/officeDocument/2006/relationships/hyperlink" Target="mailto:congpeiwu@126.com" TargetMode="External"/><Relationship Id="rId16" Type="http://schemas.openxmlformats.org/officeDocument/2006/relationships/hyperlink" Target="mailto:zhouleyu@ustb.edu.cn" TargetMode="External"/><Relationship Id="rId15" Type="http://schemas.openxmlformats.org/officeDocument/2006/relationships/hyperlink" Target="mailto:yanzhao@brimet.ac.cn" TargetMode="External"/><Relationship Id="rId14" Type="http://schemas.openxmlformats.org/officeDocument/2006/relationships/hyperlink" Target="mailto:xuelong81292242@163.com" TargetMode="External"/><Relationship Id="rId13" Type="http://schemas.openxmlformats.org/officeDocument/2006/relationships/hyperlink" Target="mailto:camhaixirlzy@163.com" TargetMode="External"/><Relationship Id="rId12" Type="http://schemas.openxmlformats.org/officeDocument/2006/relationships/hyperlink" Target="mailto:baol@zrime.com.cn" TargetMode="External"/><Relationship Id="rId11" Type="http://schemas.openxmlformats.org/officeDocument/2006/relationships/hyperlink" Target="mailto:lybustb@163.com" TargetMode="External"/><Relationship Id="rId10" Type="http://schemas.openxmlformats.org/officeDocument/2006/relationships/hyperlink" Target="mailto:gexueyuan@163.com" TargetMode="External"/><Relationship Id="rId1" Type="http://schemas.openxmlformats.org/officeDocument/2006/relationships/hyperlink" Target="mailto:louych@chinasri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zoomScale="60" zoomScaleNormal="60" workbookViewId="0">
      <selection activeCell="L9" sqref="L9"/>
    </sheetView>
  </sheetViews>
  <sheetFormatPr defaultColWidth="9" defaultRowHeight="45" customHeight="1"/>
  <cols>
    <col min="1" max="1" width="33.0583333333333" style="5" customWidth="1"/>
    <col min="2" max="2" width="9" style="6"/>
    <col min="3" max="3" width="18.8833333333333" style="6" customWidth="1"/>
    <col min="4" max="4" width="12.775" style="6" customWidth="1"/>
    <col min="5" max="5" width="15.9666666666667" style="6" customWidth="1"/>
    <col min="6" max="6" width="55.275" style="6" customWidth="1"/>
    <col min="7" max="7" width="43.8916666666667" style="6" customWidth="1"/>
    <col min="8" max="8" width="30" style="6" customWidth="1"/>
    <col min="9" max="9" width="34.8583333333333" style="7" customWidth="1"/>
    <col min="10" max="16384" width="9" style="6"/>
  </cols>
  <sheetData>
    <row r="1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21" t="s">
        <v>9</v>
      </c>
    </row>
    <row r="3" s="2" customFormat="1" customHeight="1" spans="1:9">
      <c r="A3" s="12" t="s">
        <v>10</v>
      </c>
      <c r="B3" s="13">
        <v>1</v>
      </c>
      <c r="C3" s="13" t="s">
        <v>11</v>
      </c>
      <c r="D3" s="14" t="s">
        <v>12</v>
      </c>
      <c r="E3" s="13">
        <v>1</v>
      </c>
      <c r="F3" s="14" t="s">
        <v>13</v>
      </c>
      <c r="G3" s="13" t="s">
        <v>14</v>
      </c>
      <c r="H3" s="15" t="s">
        <v>15</v>
      </c>
      <c r="I3" s="15" t="s">
        <v>16</v>
      </c>
    </row>
    <row r="4" s="3" customFormat="1" customHeight="1" spans="1:9">
      <c r="A4" s="12"/>
      <c r="B4" s="16">
        <v>2</v>
      </c>
      <c r="C4" s="13"/>
      <c r="D4" s="15" t="s">
        <v>17</v>
      </c>
      <c r="E4" s="15">
        <v>1</v>
      </c>
      <c r="F4" s="15" t="s">
        <v>18</v>
      </c>
      <c r="G4" s="15" t="s">
        <v>19</v>
      </c>
      <c r="H4" s="15" t="s">
        <v>20</v>
      </c>
      <c r="I4" s="22" t="s">
        <v>21</v>
      </c>
    </row>
    <row r="5" s="3" customFormat="1" customHeight="1" spans="1:9">
      <c r="A5" s="12"/>
      <c r="B5" s="13">
        <v>3</v>
      </c>
      <c r="C5" s="13"/>
      <c r="D5" s="16" t="s">
        <v>22</v>
      </c>
      <c r="E5" s="16">
        <v>1</v>
      </c>
      <c r="F5" s="16" t="s">
        <v>23</v>
      </c>
      <c r="G5" s="16" t="s">
        <v>24</v>
      </c>
      <c r="H5" s="16" t="s">
        <v>15</v>
      </c>
      <c r="I5" s="23" t="s">
        <v>25</v>
      </c>
    </row>
    <row r="6" s="4" customFormat="1" customHeight="1" spans="1:9">
      <c r="A6" s="12"/>
      <c r="B6" s="13">
        <v>4</v>
      </c>
      <c r="C6" s="13"/>
      <c r="D6" s="15" t="s">
        <v>26</v>
      </c>
      <c r="E6" s="15">
        <v>1</v>
      </c>
      <c r="F6" s="15" t="s">
        <v>27</v>
      </c>
      <c r="G6" s="15" t="s">
        <v>24</v>
      </c>
      <c r="H6" s="15" t="s">
        <v>28</v>
      </c>
      <c r="I6" s="15" t="s">
        <v>29</v>
      </c>
    </row>
    <row r="7" s="3" customFormat="1" customHeight="1" spans="1:9">
      <c r="A7" s="12"/>
      <c r="B7" s="16">
        <v>5</v>
      </c>
      <c r="C7" s="13"/>
      <c r="D7" s="15" t="s">
        <v>30</v>
      </c>
      <c r="E7" s="15">
        <v>1</v>
      </c>
      <c r="F7" s="17" t="s">
        <v>31</v>
      </c>
      <c r="G7" s="15" t="s">
        <v>14</v>
      </c>
      <c r="H7" s="15" t="s">
        <v>32</v>
      </c>
      <c r="I7" s="24" t="s">
        <v>33</v>
      </c>
    </row>
    <row r="8" customHeight="1" spans="1:9">
      <c r="A8" s="12"/>
      <c r="B8" s="13">
        <v>6</v>
      </c>
      <c r="C8" s="16" t="s">
        <v>34</v>
      </c>
      <c r="D8" s="16" t="s">
        <v>35</v>
      </c>
      <c r="E8" s="16">
        <v>1</v>
      </c>
      <c r="F8" s="16" t="s">
        <v>36</v>
      </c>
      <c r="G8" s="16" t="s">
        <v>37</v>
      </c>
      <c r="H8" s="16" t="s">
        <v>38</v>
      </c>
      <c r="I8" s="25" t="s">
        <v>39</v>
      </c>
    </row>
    <row r="9" customHeight="1" spans="1:9">
      <c r="A9" s="12"/>
      <c r="B9" s="13">
        <v>7</v>
      </c>
      <c r="C9" s="16"/>
      <c r="D9" s="16" t="s">
        <v>40</v>
      </c>
      <c r="E9" s="16">
        <v>1</v>
      </c>
      <c r="F9" s="16" t="s">
        <v>41</v>
      </c>
      <c r="G9" s="16" t="s">
        <v>37</v>
      </c>
      <c r="H9" s="16" t="s">
        <v>42</v>
      </c>
      <c r="I9" s="25" t="s">
        <v>43</v>
      </c>
    </row>
    <row r="10" customHeight="1" spans="1:9">
      <c r="A10" s="12"/>
      <c r="B10" s="16">
        <v>8</v>
      </c>
      <c r="C10" s="16"/>
      <c r="D10" s="16" t="s">
        <v>44</v>
      </c>
      <c r="E10" s="16">
        <v>1</v>
      </c>
      <c r="F10" s="16" t="s">
        <v>45</v>
      </c>
      <c r="G10" s="16" t="s">
        <v>37</v>
      </c>
      <c r="H10" s="16" t="s">
        <v>46</v>
      </c>
      <c r="I10" s="25" t="s">
        <v>47</v>
      </c>
    </row>
    <row r="11" customHeight="1" spans="1:9">
      <c r="A11" s="12"/>
      <c r="B11" s="13">
        <v>9</v>
      </c>
      <c r="C11" s="16"/>
      <c r="D11" s="16" t="s">
        <v>48</v>
      </c>
      <c r="E11" s="16">
        <v>1</v>
      </c>
      <c r="F11" s="16" t="s">
        <v>49</v>
      </c>
      <c r="G11" s="16" t="s">
        <v>37</v>
      </c>
      <c r="H11" s="16" t="s">
        <v>50</v>
      </c>
      <c r="I11" s="25" t="s">
        <v>51</v>
      </c>
    </row>
    <row r="12" customHeight="1" spans="1:9">
      <c r="A12" s="12"/>
      <c r="B12" s="13">
        <v>10</v>
      </c>
      <c r="C12" s="16"/>
      <c r="D12" s="16" t="s">
        <v>52</v>
      </c>
      <c r="E12" s="16">
        <v>1</v>
      </c>
      <c r="F12" s="16" t="s">
        <v>53</v>
      </c>
      <c r="G12" s="16" t="s">
        <v>37</v>
      </c>
      <c r="H12" s="16" t="s">
        <v>54</v>
      </c>
      <c r="I12" s="26" t="s">
        <v>55</v>
      </c>
    </row>
    <row r="13" customHeight="1" spans="1:9">
      <c r="A13" s="12"/>
      <c r="B13" s="16">
        <v>11</v>
      </c>
      <c r="C13" s="16"/>
      <c r="D13" s="16" t="s">
        <v>56</v>
      </c>
      <c r="E13" s="16">
        <v>1</v>
      </c>
      <c r="F13" s="16" t="s">
        <v>45</v>
      </c>
      <c r="G13" s="16" t="s">
        <v>37</v>
      </c>
      <c r="H13" s="16" t="s">
        <v>57</v>
      </c>
      <c r="I13" s="25" t="s">
        <v>58</v>
      </c>
    </row>
    <row r="14" customHeight="1" spans="1:9">
      <c r="A14" s="12"/>
      <c r="B14" s="13">
        <v>12</v>
      </c>
      <c r="C14" s="18" t="s">
        <v>59</v>
      </c>
      <c r="D14" s="14" t="s">
        <v>60</v>
      </c>
      <c r="E14" s="14">
        <v>1</v>
      </c>
      <c r="F14" s="14" t="s">
        <v>61</v>
      </c>
      <c r="G14" s="14" t="s">
        <v>62</v>
      </c>
      <c r="H14" s="14" t="s">
        <v>63</v>
      </c>
      <c r="I14" s="27" t="s">
        <v>64</v>
      </c>
    </row>
    <row r="15" customHeight="1" spans="1:9">
      <c r="A15" s="12"/>
      <c r="B15" s="13">
        <v>13</v>
      </c>
      <c r="C15" s="18"/>
      <c r="D15" s="14" t="s">
        <v>65</v>
      </c>
      <c r="E15" s="14">
        <v>1</v>
      </c>
      <c r="F15" s="14" t="s">
        <v>66</v>
      </c>
      <c r="G15" s="14" t="s">
        <v>24</v>
      </c>
      <c r="H15" s="14" t="s">
        <v>67</v>
      </c>
      <c r="I15" s="15" t="s">
        <v>68</v>
      </c>
    </row>
    <row r="16" customHeight="1" spans="1:9">
      <c r="A16" s="12"/>
      <c r="B16" s="16">
        <v>14</v>
      </c>
      <c r="C16" s="18"/>
      <c r="D16" s="14" t="s">
        <v>69</v>
      </c>
      <c r="E16" s="14">
        <v>1</v>
      </c>
      <c r="F16" s="14" t="s">
        <v>70</v>
      </c>
      <c r="G16" s="14" t="s">
        <v>14</v>
      </c>
      <c r="H16" s="14" t="s">
        <v>71</v>
      </c>
      <c r="I16" s="15" t="s">
        <v>72</v>
      </c>
    </row>
    <row r="17" customHeight="1" spans="1:9">
      <c r="A17" s="12"/>
      <c r="B17" s="13">
        <v>15</v>
      </c>
      <c r="C17" s="18"/>
      <c r="D17" s="14" t="s">
        <v>73</v>
      </c>
      <c r="E17" s="14">
        <v>1</v>
      </c>
      <c r="F17" s="14" t="s">
        <v>74</v>
      </c>
      <c r="G17" s="14" t="s">
        <v>24</v>
      </c>
      <c r="H17" s="14" t="s">
        <v>67</v>
      </c>
      <c r="I17" s="15" t="s">
        <v>75</v>
      </c>
    </row>
    <row r="18" customHeight="1" spans="1:9">
      <c r="A18" s="12"/>
      <c r="B18" s="13">
        <v>16</v>
      </c>
      <c r="C18" s="16" t="s">
        <v>76</v>
      </c>
      <c r="D18" s="16" t="s">
        <v>77</v>
      </c>
      <c r="E18" s="16">
        <v>1</v>
      </c>
      <c r="F18" s="16" t="s">
        <v>78</v>
      </c>
      <c r="G18" s="16" t="s">
        <v>62</v>
      </c>
      <c r="H18" s="16" t="s">
        <v>79</v>
      </c>
      <c r="I18" s="25" t="s">
        <v>80</v>
      </c>
    </row>
    <row r="19" customHeight="1" spans="1:9">
      <c r="A19" s="12"/>
      <c r="B19" s="16">
        <v>17</v>
      </c>
      <c r="C19" s="16"/>
      <c r="D19" s="16" t="s">
        <v>81</v>
      </c>
      <c r="E19" s="16">
        <v>1</v>
      </c>
      <c r="F19" s="16" t="s">
        <v>82</v>
      </c>
      <c r="G19" s="16" t="s">
        <v>24</v>
      </c>
      <c r="H19" s="16" t="s">
        <v>83</v>
      </c>
      <c r="I19" s="25" t="s">
        <v>84</v>
      </c>
    </row>
    <row r="20" customHeight="1" spans="1:9">
      <c r="A20" s="12"/>
      <c r="B20" s="13">
        <v>18</v>
      </c>
      <c r="C20" s="16" t="s">
        <v>85</v>
      </c>
      <c r="D20" s="16" t="s">
        <v>86</v>
      </c>
      <c r="E20" s="16">
        <v>1</v>
      </c>
      <c r="F20" s="16" t="s">
        <v>87</v>
      </c>
      <c r="G20" s="19" t="s">
        <v>24</v>
      </c>
      <c r="H20" s="16" t="s">
        <v>88</v>
      </c>
      <c r="I20" s="15" t="s">
        <v>89</v>
      </c>
    </row>
    <row r="21" customHeight="1" spans="1:9">
      <c r="A21" s="12"/>
      <c r="B21" s="13">
        <v>19</v>
      </c>
      <c r="C21" s="16"/>
      <c r="D21" s="16" t="s">
        <v>90</v>
      </c>
      <c r="E21" s="16">
        <v>1</v>
      </c>
      <c r="F21" s="16" t="s">
        <v>91</v>
      </c>
      <c r="G21" s="19" t="s">
        <v>24</v>
      </c>
      <c r="H21" s="16" t="s">
        <v>88</v>
      </c>
      <c r="I21" s="15" t="s">
        <v>92</v>
      </c>
    </row>
    <row r="22" customHeight="1" spans="1:9">
      <c r="A22" s="12"/>
      <c r="B22" s="16">
        <v>20</v>
      </c>
      <c r="C22" s="16"/>
      <c r="D22" s="19" t="s">
        <v>93</v>
      </c>
      <c r="E22" s="19">
        <v>1</v>
      </c>
      <c r="F22" s="19" t="s">
        <v>94</v>
      </c>
      <c r="G22" s="19" t="s">
        <v>24</v>
      </c>
      <c r="H22" s="16" t="s">
        <v>88</v>
      </c>
      <c r="I22" s="28" t="s">
        <v>95</v>
      </c>
    </row>
    <row r="23" customHeight="1" spans="1:9">
      <c r="A23" s="12"/>
      <c r="B23" s="13">
        <v>21</v>
      </c>
      <c r="C23" s="16"/>
      <c r="D23" s="19" t="s">
        <v>96</v>
      </c>
      <c r="E23" s="19">
        <v>1</v>
      </c>
      <c r="F23" s="19" t="s">
        <v>87</v>
      </c>
      <c r="G23" s="19" t="s">
        <v>24</v>
      </c>
      <c r="H23" s="16" t="s">
        <v>88</v>
      </c>
      <c r="I23" s="15" t="s">
        <v>97</v>
      </c>
    </row>
    <row r="24" customHeight="1" spans="1:9">
      <c r="A24" s="12"/>
      <c r="B24" s="13">
        <v>22</v>
      </c>
      <c r="C24" s="16" t="s">
        <v>98</v>
      </c>
      <c r="D24" s="16" t="s">
        <v>99</v>
      </c>
      <c r="E24" s="16">
        <v>1</v>
      </c>
      <c r="F24" s="16" t="s">
        <v>100</v>
      </c>
      <c r="G24" s="16" t="s">
        <v>14</v>
      </c>
      <c r="H24" s="16" t="s">
        <v>101</v>
      </c>
      <c r="I24" s="29" t="s">
        <v>102</v>
      </c>
    </row>
    <row r="25" customHeight="1" spans="1:9">
      <c r="A25" s="12"/>
      <c r="B25" s="16">
        <v>23</v>
      </c>
      <c r="C25" s="16"/>
      <c r="D25" s="16" t="s">
        <v>103</v>
      </c>
      <c r="E25" s="16">
        <v>1</v>
      </c>
      <c r="F25" s="16" t="s">
        <v>18</v>
      </c>
      <c r="G25" s="16" t="s">
        <v>104</v>
      </c>
      <c r="H25" s="16" t="s">
        <v>105</v>
      </c>
      <c r="I25" s="29" t="s">
        <v>106</v>
      </c>
    </row>
    <row r="26" customHeight="1" spans="1:9">
      <c r="A26" s="12"/>
      <c r="B26" s="13">
        <v>24</v>
      </c>
      <c r="C26" s="16"/>
      <c r="D26" s="16" t="s">
        <v>107</v>
      </c>
      <c r="E26" s="16">
        <v>1</v>
      </c>
      <c r="F26" s="16" t="s">
        <v>18</v>
      </c>
      <c r="G26" s="16" t="s">
        <v>14</v>
      </c>
      <c r="H26" s="16" t="s">
        <v>108</v>
      </c>
      <c r="I26" s="29" t="s">
        <v>109</v>
      </c>
    </row>
    <row r="27" customHeight="1" spans="1:9">
      <c r="A27" s="12"/>
      <c r="B27" s="13">
        <v>25</v>
      </c>
      <c r="C27" s="16"/>
      <c r="D27" s="16" t="s">
        <v>110</v>
      </c>
      <c r="E27" s="16">
        <v>1</v>
      </c>
      <c r="F27" s="16" t="s">
        <v>111</v>
      </c>
      <c r="G27" s="16" t="s">
        <v>14</v>
      </c>
      <c r="H27" s="20" t="s">
        <v>112</v>
      </c>
      <c r="I27" s="29" t="s">
        <v>113</v>
      </c>
    </row>
    <row r="28" customHeight="1" spans="1:10">
      <c r="A28" s="12"/>
      <c r="B28" s="16">
        <v>26</v>
      </c>
      <c r="C28" s="16" t="s">
        <v>114</v>
      </c>
      <c r="D28" s="16" t="s">
        <v>115</v>
      </c>
      <c r="E28" s="16">
        <v>1</v>
      </c>
      <c r="F28" s="16" t="s">
        <v>116</v>
      </c>
      <c r="G28" s="13" t="s">
        <v>14</v>
      </c>
      <c r="H28" s="17" t="s">
        <v>117</v>
      </c>
      <c r="I28" s="28" t="s">
        <v>118</v>
      </c>
      <c r="J28" s="2"/>
    </row>
    <row r="29" customHeight="1" spans="1:10">
      <c r="A29" s="12"/>
      <c r="B29" s="13">
        <v>27</v>
      </c>
      <c r="C29" s="16"/>
      <c r="D29" s="16" t="s">
        <v>115</v>
      </c>
      <c r="E29" s="16">
        <v>1</v>
      </c>
      <c r="F29" s="19" t="s">
        <v>61</v>
      </c>
      <c r="G29" s="14" t="s">
        <v>14</v>
      </c>
      <c r="H29" s="17" t="s">
        <v>117</v>
      </c>
      <c r="I29" s="28" t="s">
        <v>118</v>
      </c>
      <c r="J29" s="2"/>
    </row>
    <row r="30" customHeight="1" spans="1:9">
      <c r="A30" s="12"/>
      <c r="B30" s="13">
        <v>28</v>
      </c>
      <c r="C30" s="16" t="s">
        <v>119</v>
      </c>
      <c r="D30" s="16" t="s">
        <v>120</v>
      </c>
      <c r="E30" s="16">
        <v>1</v>
      </c>
      <c r="F30" s="16" t="s">
        <v>121</v>
      </c>
      <c r="G30" s="16" t="s">
        <v>62</v>
      </c>
      <c r="H30" s="16" t="s">
        <v>122</v>
      </c>
      <c r="I30" s="20" t="s">
        <v>123</v>
      </c>
    </row>
    <row r="31" customHeight="1" spans="1:9">
      <c r="A31" s="12"/>
      <c r="B31" s="16">
        <v>29</v>
      </c>
      <c r="C31" s="16"/>
      <c r="D31" s="16" t="s">
        <v>124</v>
      </c>
      <c r="E31" s="16">
        <v>1</v>
      </c>
      <c r="F31" s="16" t="s">
        <v>125</v>
      </c>
      <c r="G31" s="16" t="s">
        <v>37</v>
      </c>
      <c r="H31" s="13" t="s">
        <v>126</v>
      </c>
      <c r="I31" s="22" t="s">
        <v>127</v>
      </c>
    </row>
    <row r="32" customHeight="1" spans="1:9">
      <c r="A32" s="12"/>
      <c r="B32" s="13">
        <v>30</v>
      </c>
      <c r="C32" s="16"/>
      <c r="D32" s="16" t="s">
        <v>128</v>
      </c>
      <c r="E32" s="16">
        <v>1</v>
      </c>
      <c r="F32" s="16" t="s">
        <v>129</v>
      </c>
      <c r="G32" s="16" t="s">
        <v>14</v>
      </c>
      <c r="H32" s="16" t="s">
        <v>130</v>
      </c>
      <c r="I32" s="22" t="s">
        <v>131</v>
      </c>
    </row>
    <row r="33" customHeight="1" spans="1:9">
      <c r="A33" s="12"/>
      <c r="B33" s="13">
        <v>31</v>
      </c>
      <c r="C33" s="16" t="s">
        <v>132</v>
      </c>
      <c r="D33" s="16" t="s">
        <v>133</v>
      </c>
      <c r="E33" s="16">
        <v>1</v>
      </c>
      <c r="F33" s="16" t="s">
        <v>134</v>
      </c>
      <c r="G33" s="16" t="s">
        <v>14</v>
      </c>
      <c r="H33" s="16" t="s">
        <v>135</v>
      </c>
      <c r="I33" s="25" t="s">
        <v>136</v>
      </c>
    </row>
    <row r="34" customHeight="1" spans="1:9">
      <c r="A34" s="12"/>
      <c r="B34" s="16">
        <v>32</v>
      </c>
      <c r="C34" s="16" t="s">
        <v>137</v>
      </c>
      <c r="D34" s="16" t="s">
        <v>138</v>
      </c>
      <c r="E34" s="16">
        <v>1</v>
      </c>
      <c r="F34" s="16" t="s">
        <v>139</v>
      </c>
      <c r="G34" s="16" t="s">
        <v>140</v>
      </c>
      <c r="H34" s="16" t="s">
        <v>141</v>
      </c>
      <c r="I34" s="25" t="s">
        <v>142</v>
      </c>
    </row>
    <row r="35" customHeight="1" spans="1:9">
      <c r="A35" s="12"/>
      <c r="B35" s="13">
        <v>33</v>
      </c>
      <c r="C35" s="16" t="s">
        <v>143</v>
      </c>
      <c r="D35" s="16" t="s">
        <v>144</v>
      </c>
      <c r="E35" s="16">
        <v>1</v>
      </c>
      <c r="F35" s="16" t="s">
        <v>145</v>
      </c>
      <c r="G35" s="16" t="s">
        <v>62</v>
      </c>
      <c r="H35" s="16" t="s">
        <v>146</v>
      </c>
      <c r="I35" s="22" t="s">
        <v>147</v>
      </c>
    </row>
    <row r="36" customHeight="1" spans="1:9">
      <c r="A36" s="12"/>
      <c r="B36" s="13">
        <v>34</v>
      </c>
      <c r="C36" s="16" t="s">
        <v>148</v>
      </c>
      <c r="D36" s="16" t="s">
        <v>149</v>
      </c>
      <c r="E36" s="16">
        <v>1</v>
      </c>
      <c r="F36" s="16" t="s">
        <v>150</v>
      </c>
      <c r="G36" s="14" t="s">
        <v>24</v>
      </c>
      <c r="H36" s="16" t="s">
        <v>151</v>
      </c>
      <c r="I36" s="16" t="s">
        <v>152</v>
      </c>
    </row>
    <row r="37" customHeight="1" spans="1:9">
      <c r="A37" s="12"/>
      <c r="B37" s="16">
        <v>35</v>
      </c>
      <c r="C37" s="16" t="s">
        <v>148</v>
      </c>
      <c r="D37" s="16" t="s">
        <v>153</v>
      </c>
      <c r="E37" s="14">
        <v>1</v>
      </c>
      <c r="F37" s="16" t="s">
        <v>154</v>
      </c>
      <c r="G37" s="16" t="s">
        <v>104</v>
      </c>
      <c r="H37" s="16" t="s">
        <v>155</v>
      </c>
      <c r="I37" s="16" t="s">
        <v>156</v>
      </c>
    </row>
  </sheetData>
  <mergeCells count="10">
    <mergeCell ref="A1:I1"/>
    <mergeCell ref="A3:A37"/>
    <mergeCell ref="C3:C7"/>
    <mergeCell ref="C8:C13"/>
    <mergeCell ref="C14:C17"/>
    <mergeCell ref="C18:C19"/>
    <mergeCell ref="C20:C23"/>
    <mergeCell ref="C24:C27"/>
    <mergeCell ref="C28:C29"/>
    <mergeCell ref="C30:C32"/>
  </mergeCells>
  <dataValidations count="3">
    <dataValidation type="list" allowBlank="1" showInputMessage="1" showErrorMessage="1" sqref="G3 G6 G37 G8:G13 G18:G19 G25:G28 G30:G35">
      <formula1>"①1001英语②机械原理,①1001英语②矩阵理论,①1001英语②先进制造技术,①1001英语②机械制造工程,①1001英语②金属学,①1001英语②材料科学基础"</formula1>
    </dataValidation>
    <dataValidation type="list" allowBlank="1" showInputMessage="1" showErrorMessage="1" sqref="G29 G14:G17 G20:G24">
      <formula1>"①1001英语②机械原理,①1001英语②矩阵理论,①1001英语②先进制造技术,①1001英语②机械制造工程,①1001英语②金属学,①1001英语②材料科学基础,①1001英语②先进制造技术"</formula1>
    </dataValidation>
    <dataValidation type="list" allowBlank="1" showInputMessage="1" showErrorMessage="1" sqref="G4:G5">
      <formula1>"①1001英语②机械原理,①1001英语②矩阵理论,①1001英语②先进制造技术,①1001英语②机械制造工程,①1001英语②金属学,①1001英语②材料科学基础,①1001英语②加速器物理"</formula1>
    </dataValidation>
  </dataValidations>
  <hyperlinks>
    <hyperlink ref="I8" r:id="rId1" display="louych@chinasrif.com"/>
    <hyperlink ref="I9" r:id="rId2" display="srifxhs@vip.sina.com"/>
    <hyperlink ref="I12" r:id="rId3" display="fzj@chinasrif.com"/>
    <hyperlink ref="I11" r:id="rId4" display="Yub@Chinasrif.com"/>
    <hyperlink ref="I10" r:id="rId5" display="13940026855@163.com"/>
    <hyperlink ref="I13" r:id="rId6" display="13840143660@163.com"/>
    <hyperlink ref="I18" r:id="rId7" display="weijianjun@rimp.com.cn"/>
    <hyperlink ref="I19" r:id="rId8" display="duanhaitao@rimp.com.cn"/>
    <hyperlink ref="I34" r:id="rId9" display="983355011@qq.com"/>
    <hyperlink ref="I31" r:id="rId10" display="gexueyuan@163.com"/>
    <hyperlink ref="I32" r:id="rId11" display="lybustb@163.com"/>
    <hyperlink ref="I14" r:id="rId12" display="baol@zrime.com.cn"/>
    <hyperlink ref="I33" r:id="rId13" display="camhaixirlzy@163.com"/>
    <hyperlink ref="I7" r:id="rId14" display="xuelong81292242@163.com"/>
    <hyperlink ref="I20" r:id="rId15" display="yanzhao@brimet.ac.cn"/>
    <hyperlink ref="I23" r:id="rId16" display="zhouleyu@ustb.edu.cn "/>
    <hyperlink ref="I22" r:id="rId17" display="congpeiwu@126.com"/>
    <hyperlink ref="I28" r:id="rId18" display="chengpeng@pcmi.com.cn"/>
    <hyperlink ref="I29" r:id="rId18" display="chengpeng@pcmi.com.cn"/>
    <hyperlink ref="I35" r:id="rId19" display="brazelong@163.com"/>
    <hyperlink ref="I5" r:id="rId20" display="brimet@163.com"/>
  </hyperlinks>
  <pageMargins left="0.7" right="0.7" top="0.75" bottom="0.75" header="0.3" footer="0.3"/>
  <pageSetup paperSize="9" scale="3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专业目录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李倩</cp:lastModifiedBy>
  <dcterms:created xsi:type="dcterms:W3CDTF">2022-09-07T07:40:00Z</dcterms:created>
  <dcterms:modified xsi:type="dcterms:W3CDTF">2024-12-20T06:51:51Z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3826B350C7CB472792CF37DC2B5471FD</vt:lpwstr>
  </property>
  <property fmtid="{D5CDD505-2E9C-101B-9397-08002B2CF9AE}" pid="3" name="KSOProductBuildVer">
    <vt:lpwstr>2052-12.1.0.18912</vt:lpwstr>
  </property>
</Properties>
</file>